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5600" windowHeight="7395"/>
  </bookViews>
  <sheets>
    <sheet name="MAIN BULLETIN" sheetId="4" r:id="rId1"/>
  </sheets>
  <definedNames>
    <definedName name="_xlnm._FilterDatabase" localSheetId="0" hidden="1">'MAIN BULLETIN'!$A$4:$H$4</definedName>
  </definedNames>
  <calcPr calcId="124519"/>
</workbook>
</file>

<file path=xl/calcChain.xml><?xml version="1.0" encoding="utf-8"?>
<calcChain xmlns="http://schemas.openxmlformats.org/spreadsheetml/2006/main">
  <c r="G18" i="4"/>
</calcChain>
</file>

<file path=xl/sharedStrings.xml><?xml version="1.0" encoding="utf-8"?>
<sst xmlns="http://schemas.openxmlformats.org/spreadsheetml/2006/main" count="67" uniqueCount="54">
  <si>
    <t xml:space="preserve">VIKASA </t>
  </si>
  <si>
    <t>Sl. No</t>
  </si>
  <si>
    <t>Name of the Organization</t>
  </si>
  <si>
    <t>Name of the Post</t>
  </si>
  <si>
    <t>Qualification</t>
  </si>
  <si>
    <t>Gender</t>
  </si>
  <si>
    <t>Salary</t>
  </si>
  <si>
    <t xml:space="preserve">No. of Vacancies </t>
  </si>
  <si>
    <t>Place of working</t>
  </si>
  <si>
    <t>Hyderabad</t>
  </si>
  <si>
    <t>TOTAL</t>
  </si>
  <si>
    <t>M/F Below 28 Years</t>
  </si>
  <si>
    <t xml:space="preserve">Any Graduation </t>
  </si>
  <si>
    <t>Genpact</t>
  </si>
  <si>
    <t>Customer Care Executive</t>
  </si>
  <si>
    <t>HGS</t>
  </si>
  <si>
    <t>Customer Support International</t>
  </si>
  <si>
    <t>Rs.2.40 Lacs</t>
  </si>
  <si>
    <t>Wipro</t>
  </si>
  <si>
    <t>Domestic BPO</t>
  </si>
  <si>
    <t>Rs. 1.2 - 2.4 Lacs</t>
  </si>
  <si>
    <t>CMI</t>
  </si>
  <si>
    <t>HR Executive</t>
  </si>
  <si>
    <t>Rs.8,000 - 15,000/-</t>
  </si>
  <si>
    <t>Office Assistant</t>
  </si>
  <si>
    <t>Intermediate</t>
  </si>
  <si>
    <t>Staff Nurse</t>
  </si>
  <si>
    <t>B.Sc (Nursing)</t>
  </si>
  <si>
    <t>M/F Below 30 Years</t>
  </si>
  <si>
    <t>Rs.12,000 - 18,000/-</t>
  </si>
  <si>
    <t>Delivery Executives</t>
  </si>
  <si>
    <t>Intermediate &amp; above</t>
  </si>
  <si>
    <t>Rs.10,000 - 15,000/-</t>
  </si>
  <si>
    <t>Front Executives</t>
  </si>
  <si>
    <t>Rs.7,000 - 10,000/-</t>
  </si>
  <si>
    <t>Tech Support Associate</t>
  </si>
  <si>
    <t>Any Graduation (B.Tech,B.Com,B.Sc,BBM,BCA,B.Pharm) &amp; MBA (Finance) with 0-5 Years Exp.</t>
  </si>
  <si>
    <t xml:space="preserve">         COMPANIES &amp; JOB DETAILS FOR MINI JOB MELA                 </t>
  </si>
  <si>
    <t>GMR</t>
  </si>
  <si>
    <t>Security Marshals</t>
  </si>
  <si>
    <t>10th Class (Height 168 cms)</t>
  </si>
  <si>
    <t>M - Below 30 Years</t>
  </si>
  <si>
    <t>Rs.9,300/- + (Accommodation)</t>
  </si>
  <si>
    <t>All Over A.P</t>
  </si>
  <si>
    <t>Health care Service Executive</t>
  </si>
  <si>
    <t>Accountant</t>
  </si>
  <si>
    <t>MBA (Finance) with  0-5 Years Exp.</t>
  </si>
  <si>
    <t>Rs.1.36 Lacs -  3.6 Lacs</t>
  </si>
  <si>
    <t>Graduation (B.Com,B.Sc,BBM,BCA,B.Pharm) &amp; MBA (Finance) with 0-2 Years Exp.</t>
  </si>
  <si>
    <t>MSN LABS</t>
  </si>
  <si>
    <t>Trainee Chemist</t>
  </si>
  <si>
    <t>Rs.9,500/-</t>
  </si>
  <si>
    <t>M Below 25 Years</t>
  </si>
  <si>
    <t>B.Sc (Chem) with 2014,2015,2016 pass outs, 60%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</si>
</sst>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charset val="134"/>
    </font>
    <font>
      <sz val="14"/>
      <name val="Calibri"/>
      <family val="2"/>
      <charset val="134"/>
      <scheme val="minor"/>
    </font>
    <font>
      <b/>
      <sz val="16"/>
      <name val="Calibri"/>
      <family val="2"/>
      <charset val="134"/>
    </font>
    <font>
      <b/>
      <sz val="14"/>
      <name val="Calibri"/>
      <family val="2"/>
      <charset val="134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C22" sqref="C22"/>
    </sheetView>
  </sheetViews>
  <sheetFormatPr defaultColWidth="19.5703125" defaultRowHeight="15"/>
  <cols>
    <col min="1" max="1" width="5.42578125" style="6" customWidth="1"/>
    <col min="2" max="2" width="21.7109375" style="7" customWidth="1"/>
    <col min="3" max="3" width="23.5703125" style="13" customWidth="1"/>
    <col min="4" max="4" width="24" style="7" customWidth="1"/>
    <col min="5" max="5" width="12.140625" style="7" customWidth="1"/>
    <col min="6" max="6" width="22.7109375" style="8" customWidth="1"/>
    <col min="7" max="7" width="10" style="6" customWidth="1"/>
    <col min="8" max="8" width="14" style="9" customWidth="1"/>
    <col min="9" max="16384" width="19.5703125" style="6"/>
  </cols>
  <sheetData>
    <row r="1" spans="1:8" s="1" customFormat="1" ht="23.25">
      <c r="A1" s="27" t="s">
        <v>0</v>
      </c>
      <c r="B1" s="27"/>
      <c r="C1" s="27"/>
      <c r="D1" s="27"/>
      <c r="E1" s="27"/>
      <c r="F1" s="27"/>
      <c r="G1" s="27"/>
      <c r="H1" s="27"/>
    </row>
    <row r="2" spans="1:8" s="1" customFormat="1" ht="21">
      <c r="A2" s="28" t="s">
        <v>37</v>
      </c>
      <c r="B2" s="28"/>
      <c r="C2" s="28"/>
      <c r="D2" s="28"/>
      <c r="E2" s="28"/>
      <c r="F2" s="28"/>
      <c r="G2" s="28"/>
      <c r="H2" s="28"/>
    </row>
    <row r="3" spans="1:8" s="1" customFormat="1" ht="18.75">
      <c r="A3" s="29"/>
      <c r="B3" s="29"/>
      <c r="C3" s="29"/>
      <c r="D3" s="29"/>
      <c r="E3" s="29"/>
      <c r="F3" s="14"/>
      <c r="G3" s="30"/>
      <c r="H3" s="30"/>
    </row>
    <row r="4" spans="1:8" s="4" customFormat="1" ht="55.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  <c r="H4" s="2" t="s">
        <v>8</v>
      </c>
    </row>
    <row r="5" spans="1:8" s="4" customFormat="1" ht="45" customHeight="1">
      <c r="A5" s="20">
        <v>1</v>
      </c>
      <c r="B5" s="23" t="s">
        <v>13</v>
      </c>
      <c r="C5" s="10" t="s">
        <v>14</v>
      </c>
      <c r="D5" s="23" t="s">
        <v>36</v>
      </c>
      <c r="E5" s="23" t="s">
        <v>11</v>
      </c>
      <c r="F5" s="20" t="s">
        <v>47</v>
      </c>
      <c r="G5" s="31">
        <v>300</v>
      </c>
      <c r="H5" s="20" t="s">
        <v>9</v>
      </c>
    </row>
    <row r="6" spans="1:8" s="4" customFormat="1" ht="45" customHeight="1">
      <c r="A6" s="21"/>
      <c r="B6" s="24"/>
      <c r="C6" s="10" t="s">
        <v>35</v>
      </c>
      <c r="D6" s="24"/>
      <c r="E6" s="24"/>
      <c r="F6" s="21"/>
      <c r="G6" s="32"/>
      <c r="H6" s="21"/>
    </row>
    <row r="7" spans="1:8" s="4" customFormat="1" ht="45" customHeight="1">
      <c r="A7" s="21"/>
      <c r="B7" s="24"/>
      <c r="C7" s="10" t="s">
        <v>44</v>
      </c>
      <c r="D7" s="25"/>
      <c r="E7" s="24"/>
      <c r="F7" s="21"/>
      <c r="G7" s="32"/>
      <c r="H7" s="21"/>
    </row>
    <row r="8" spans="1:8" s="4" customFormat="1" ht="50.25" customHeight="1">
      <c r="A8" s="22"/>
      <c r="B8" s="25"/>
      <c r="C8" s="10" t="s">
        <v>45</v>
      </c>
      <c r="D8" s="10" t="s">
        <v>46</v>
      </c>
      <c r="E8" s="25"/>
      <c r="F8" s="22"/>
      <c r="G8" s="33"/>
      <c r="H8" s="22"/>
    </row>
    <row r="9" spans="1:8" s="4" customFormat="1" ht="91.5" customHeight="1">
      <c r="A9" s="2">
        <v>2</v>
      </c>
      <c r="B9" s="10" t="s">
        <v>15</v>
      </c>
      <c r="C9" s="10" t="s">
        <v>16</v>
      </c>
      <c r="D9" s="10" t="s">
        <v>48</v>
      </c>
      <c r="E9" s="10" t="s">
        <v>11</v>
      </c>
      <c r="F9" s="11" t="s">
        <v>17</v>
      </c>
      <c r="G9" s="3">
        <v>150</v>
      </c>
      <c r="H9" s="2" t="s">
        <v>9</v>
      </c>
    </row>
    <row r="10" spans="1:8" s="4" customFormat="1" ht="91.5" customHeight="1">
      <c r="A10" s="2">
        <v>3</v>
      </c>
      <c r="B10" s="10" t="s">
        <v>18</v>
      </c>
      <c r="C10" s="10" t="s">
        <v>19</v>
      </c>
      <c r="D10" s="10" t="s">
        <v>48</v>
      </c>
      <c r="E10" s="10" t="s">
        <v>11</v>
      </c>
      <c r="F10" s="11" t="s">
        <v>20</v>
      </c>
      <c r="G10" s="3">
        <v>150</v>
      </c>
      <c r="H10" s="2" t="s">
        <v>9</v>
      </c>
    </row>
    <row r="11" spans="1:8" s="4" customFormat="1" ht="48.75" customHeight="1">
      <c r="A11" s="20">
        <v>4</v>
      </c>
      <c r="B11" s="23" t="s">
        <v>21</v>
      </c>
      <c r="C11" s="10" t="s">
        <v>22</v>
      </c>
      <c r="D11" s="10" t="s">
        <v>12</v>
      </c>
      <c r="E11" s="10" t="s">
        <v>11</v>
      </c>
      <c r="F11" s="11" t="s">
        <v>23</v>
      </c>
      <c r="G11" s="2">
        <v>10</v>
      </c>
      <c r="H11" s="20" t="s">
        <v>9</v>
      </c>
    </row>
    <row r="12" spans="1:8" s="4" customFormat="1" ht="48.75" customHeight="1">
      <c r="A12" s="21"/>
      <c r="B12" s="24"/>
      <c r="C12" s="10" t="s">
        <v>24</v>
      </c>
      <c r="D12" s="10" t="s">
        <v>25</v>
      </c>
      <c r="E12" s="10" t="s">
        <v>11</v>
      </c>
      <c r="F12" s="11" t="s">
        <v>23</v>
      </c>
      <c r="G12" s="2">
        <v>10</v>
      </c>
      <c r="H12" s="21"/>
    </row>
    <row r="13" spans="1:8" s="4" customFormat="1" ht="48.75" customHeight="1">
      <c r="A13" s="21"/>
      <c r="B13" s="24"/>
      <c r="C13" s="10" t="s">
        <v>26</v>
      </c>
      <c r="D13" s="10" t="s">
        <v>27</v>
      </c>
      <c r="E13" s="10" t="s">
        <v>28</v>
      </c>
      <c r="F13" s="11" t="s">
        <v>29</v>
      </c>
      <c r="G13" s="2">
        <v>20</v>
      </c>
      <c r="H13" s="21"/>
    </row>
    <row r="14" spans="1:8" s="4" customFormat="1" ht="48.75" customHeight="1">
      <c r="A14" s="21"/>
      <c r="B14" s="24"/>
      <c r="C14" s="10" t="s">
        <v>30</v>
      </c>
      <c r="D14" s="10" t="s">
        <v>31</v>
      </c>
      <c r="E14" s="10" t="s">
        <v>28</v>
      </c>
      <c r="F14" s="11" t="s">
        <v>32</v>
      </c>
      <c r="G14" s="2">
        <v>15</v>
      </c>
      <c r="H14" s="21"/>
    </row>
    <row r="15" spans="1:8" s="4" customFormat="1" ht="48.75" customHeight="1">
      <c r="A15" s="22"/>
      <c r="B15" s="25"/>
      <c r="C15" s="10" t="s">
        <v>33</v>
      </c>
      <c r="D15" s="10" t="s">
        <v>31</v>
      </c>
      <c r="E15" s="10" t="s">
        <v>28</v>
      </c>
      <c r="F15" s="11" t="s">
        <v>34</v>
      </c>
      <c r="G15" s="2">
        <v>5</v>
      </c>
      <c r="H15" s="22"/>
    </row>
    <row r="16" spans="1:8" s="4" customFormat="1" ht="48.75" customHeight="1">
      <c r="A16" s="18">
        <v>5</v>
      </c>
      <c r="B16" s="19" t="s">
        <v>49</v>
      </c>
      <c r="C16" s="10" t="s">
        <v>50</v>
      </c>
      <c r="D16" s="10" t="s">
        <v>53</v>
      </c>
      <c r="E16" s="10" t="s">
        <v>52</v>
      </c>
      <c r="F16" s="11" t="s">
        <v>51</v>
      </c>
      <c r="G16" s="2">
        <v>50</v>
      </c>
      <c r="H16" s="18" t="s">
        <v>9</v>
      </c>
    </row>
    <row r="17" spans="1:8" s="4" customFormat="1" ht="48.75" customHeight="1">
      <c r="A17" s="17">
        <v>6</v>
      </c>
      <c r="B17" s="16" t="s">
        <v>38</v>
      </c>
      <c r="C17" s="10" t="s">
        <v>39</v>
      </c>
      <c r="D17" s="10" t="s">
        <v>40</v>
      </c>
      <c r="E17" s="10" t="s">
        <v>41</v>
      </c>
      <c r="F17" s="11" t="s">
        <v>42</v>
      </c>
      <c r="G17" s="3">
        <v>100</v>
      </c>
      <c r="H17" s="17" t="s">
        <v>43</v>
      </c>
    </row>
    <row r="18" spans="1:8" s="5" customFormat="1" ht="24" customHeight="1">
      <c r="A18" s="26" t="s">
        <v>10</v>
      </c>
      <c r="B18" s="26"/>
      <c r="C18" s="26"/>
      <c r="D18" s="26"/>
      <c r="E18" s="26"/>
      <c r="F18" s="26"/>
      <c r="G18" s="15">
        <f>SUM(G5:G17)</f>
        <v>810</v>
      </c>
      <c r="H18" s="12"/>
    </row>
  </sheetData>
  <mergeCells count="15">
    <mergeCell ref="A11:A15"/>
    <mergeCell ref="B11:B15"/>
    <mergeCell ref="H11:H15"/>
    <mergeCell ref="A18:F18"/>
    <mergeCell ref="A1:H1"/>
    <mergeCell ref="A2:H2"/>
    <mergeCell ref="A3:E3"/>
    <mergeCell ref="G3:H3"/>
    <mergeCell ref="A5:A8"/>
    <mergeCell ref="B5:B8"/>
    <mergeCell ref="D5:D7"/>
    <mergeCell ref="E5:E8"/>
    <mergeCell ref="F5:F8"/>
    <mergeCell ref="G5:G8"/>
    <mergeCell ref="H5:H8"/>
  </mergeCells>
  <pageMargins left="0.69" right="0.26" top="0.56000000000000005" bottom="0.53" header="0.6" footer="0.5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BULLETIN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RAMANA</dc:creator>
  <cp:lastModifiedBy>Sreekanth</cp:lastModifiedBy>
  <cp:lastPrinted>2016-05-28T09:16:05Z</cp:lastPrinted>
  <dcterms:created xsi:type="dcterms:W3CDTF">2016-04-29T10:37:25Z</dcterms:created>
  <dcterms:modified xsi:type="dcterms:W3CDTF">2016-05-29T05:25:42Z</dcterms:modified>
</cp:coreProperties>
</file>